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S\EC49_S_N\"/>
    </mc:Choice>
  </mc:AlternateContent>
  <bookViews>
    <workbookView xWindow="0" yWindow="0" windowWidth="1152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<sst xmlns="http://schemas.openxmlformats.org/spreadsheetml/2006/main" count="191" uniqueCount="79">
  <si>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</si>
  <si>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</si>
  <si>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</si>
  <si>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</si>
  <si>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</si>
  <si>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</si>
  <si>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</si>
  <si>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</si>
  <si>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</si>
  <si>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</si>
  <si>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</si>
  <si>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</si>
  <si>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</si>
  <si>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</si>
  <si>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</si>
  <si>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</si>
  <si>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Flaviviridae</t>
  </si>
  <si>
    <t>Pestivirus</t>
  </si>
  <si>
    <t>Pestivirus A</t>
  </si>
  <si>
    <t>Pestivirus B</t>
  </si>
  <si>
    <t>Pestivirus C</t>
  </si>
  <si>
    <t>Pestivirus D</t>
  </si>
  <si>
    <t>Pestivirus E</t>
  </si>
  <si>
    <t>Pestivirus F</t>
  </si>
  <si>
    <t>Pestivirus G</t>
  </si>
  <si>
    <t>Pestivirus H</t>
  </si>
  <si>
    <t>Pestivirus I</t>
  </si>
  <si>
    <t>Pestivirus J</t>
  </si>
  <si>
    <t>Pestivirus K</t>
  </si>
  <si>
    <t>Bovine viral diarrhea virus 1</t>
  </si>
  <si>
    <t>Bovine viral diarrhea virus 2</t>
  </si>
  <si>
    <t>Classical swine fever virus</t>
  </si>
  <si>
    <t>Border disease virus</t>
  </si>
  <si>
    <t>NADL</t>
  </si>
  <si>
    <t>890</t>
  </si>
  <si>
    <t>X818</t>
  </si>
  <si>
    <t>M31182</t>
  </si>
  <si>
    <t>U18059</t>
  </si>
  <si>
    <t>X87939</t>
  </si>
  <si>
    <t>AF037405</t>
  </si>
  <si>
    <t>AY781152</t>
  </si>
  <si>
    <t>EF100713</t>
  </si>
  <si>
    <t>AF144617</t>
  </si>
  <si>
    <t>FJ040215</t>
  </si>
  <si>
    <t>JX428945</t>
  </si>
  <si>
    <t>KJ950914</t>
  </si>
  <si>
    <t>KR011347</t>
  </si>
  <si>
    <t>Bungowannah</t>
  </si>
  <si>
    <t>H138</t>
  </si>
  <si>
    <t>Th/04_KhonKaen</t>
  </si>
  <si>
    <t>Aydin/04-TR</t>
  </si>
  <si>
    <t>NrPV/NYC-D23</t>
  </si>
  <si>
    <t>species renamed</t>
  </si>
  <si>
    <t>new species</t>
  </si>
  <si>
    <t>bovine viral diarrhea virus 1</t>
  </si>
  <si>
    <t>bovine viral diarrhea virus 2</t>
  </si>
  <si>
    <t>classical swine fever virus</t>
  </si>
  <si>
    <t>pronghorn antelope pestivirus</t>
  </si>
  <si>
    <t>HoBi-like pestivirus</t>
  </si>
  <si>
    <t>Aydin-like pestivirus</t>
  </si>
  <si>
    <t>rat pestivirus</t>
  </si>
  <si>
    <t>atypical porcine pestivirus</t>
  </si>
  <si>
    <t>BVDV-1/NADL</t>
  </si>
  <si>
    <t>BVDV-2/890</t>
  </si>
  <si>
    <t>CSFV/A187</t>
  </si>
  <si>
    <t>BDV/X818</t>
  </si>
  <si>
    <t>Bungo</t>
  </si>
  <si>
    <t>APPV/000515</t>
  </si>
  <si>
    <t>000515</t>
  </si>
  <si>
    <t>unassigned</t>
  </si>
  <si>
    <t>CG</t>
  </si>
  <si>
    <t>CCG</t>
  </si>
  <si>
    <t>AF002227</t>
  </si>
  <si>
    <t>AF326963</t>
  </si>
  <si>
    <t>04-TR</t>
  </si>
  <si>
    <t>giraffe pestivirus</t>
  </si>
  <si>
    <t>Alfort 187</t>
  </si>
  <si>
    <t>species renamed, exemplar isolate changed</t>
  </si>
  <si>
    <t>2017.010S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</si>
</sst>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1" fillId="4" borderId="0" xfId="0" applyFont="1" applyFill="1"/>
    <xf numFmtId="49" fontId="0" fillId="4" borderId="1" xfId="0" applyNumberFormat="1" applyFill="1" applyBorder="1"/>
    <xf numFmtId="0" fontId="11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49" fontId="9" fillId="4" borderId="2" xfId="0" applyNumberFormat="1" applyFont="1" applyFill="1" applyBorder="1"/>
    <xf numFmtId="0" fontId="0" fillId="4" borderId="2" xfId="0" applyFill="1" applyBorder="1"/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37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39" customWidth="1"/>
    <col min="15" max="15" width="10.140625" style="4" customWidth="1"/>
    <col min="16" max="16" width="18.85546875" style="4" customWidth="1"/>
    <col min="17" max="17" width="10" style="3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8</v>
      </c>
      <c r="B1" s="51" t="s">
        <v>78</v>
      </c>
      <c r="C1" s="52"/>
      <c r="D1" s="41" t="s">
        <v>15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 x14ac:dyDescent="0.25">
      <c r="A2" s="44" t="s">
        <v>7</v>
      </c>
      <c r="B2" s="45"/>
      <c r="C2" s="45"/>
      <c r="D2" s="45"/>
      <c r="E2" s="45"/>
      <c r="F2" s="45"/>
      <c r="G2" s="45"/>
      <c r="I2" s="46" t="s">
        <v>6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28"/>
    </row>
    <row r="3" spans="1:27" s="22" customFormat="1" ht="48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35" t="s">
        <v>5</v>
      </c>
      <c r="G3" s="17" t="s">
        <v>12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35" t="s">
        <v>5</v>
      </c>
      <c r="O3" s="17" t="s">
        <v>12</v>
      </c>
      <c r="P3" s="30" t="s">
        <v>10</v>
      </c>
      <c r="Q3" s="31" t="s">
        <v>11</v>
      </c>
      <c r="R3" s="29" t="s">
        <v>13</v>
      </c>
      <c r="S3" s="29" t="s">
        <v>14</v>
      </c>
      <c r="T3" s="18" t="s">
        <v>9</v>
      </c>
      <c r="U3" s="21"/>
      <c r="V3" s="21"/>
      <c r="W3" s="21"/>
      <c r="X3" s="21"/>
      <c r="Y3" s="21"/>
      <c r="Z3" s="21"/>
      <c r="AA3" s="21"/>
    </row>
    <row r="4" spans="1:27" s="1" customFormat="1" x14ac:dyDescent="0.25">
      <c r="A4" s="8" t="s">
        <v>69</v>
      </c>
      <c r="B4" s="9" t="s">
        <v>16</v>
      </c>
      <c r="C4" s="8" t="s">
        <v>69</v>
      </c>
      <c r="D4" s="9" t="s">
        <v>17</v>
      </c>
      <c r="E4" s="9" t="s">
        <v>29</v>
      </c>
      <c r="F4" s="36">
        <v>1</v>
      </c>
      <c r="G4" s="10" t="s">
        <v>36</v>
      </c>
      <c r="H4" s="11"/>
      <c r="I4" s="12" t="s">
        <v>69</v>
      </c>
      <c r="J4" s="13" t="s">
        <v>16</v>
      </c>
      <c r="K4" s="12" t="s">
        <v>69</v>
      </c>
      <c r="L4" s="13" t="s">
        <v>17</v>
      </c>
      <c r="M4" s="13" t="s">
        <v>18</v>
      </c>
      <c r="N4" s="38">
        <v>1</v>
      </c>
      <c r="O4" s="32" t="s">
        <v>36</v>
      </c>
      <c r="P4" s="4" t="s">
        <v>54</v>
      </c>
      <c r="Q4" s="14" t="s">
        <v>33</v>
      </c>
      <c r="R4" s="14" t="s">
        <v>70</v>
      </c>
      <c r="S4" s="33" t="s">
        <v>62</v>
      </c>
      <c r="T4" s="23" t="s">
        <v>52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8" t="s">
        <v>69</v>
      </c>
      <c r="B5" s="9" t="s">
        <v>16</v>
      </c>
      <c r="C5" s="8" t="s">
        <v>69</v>
      </c>
      <c r="D5" s="9" t="s">
        <v>17</v>
      </c>
      <c r="E5" s="9" t="s">
        <v>30</v>
      </c>
      <c r="F5" s="36">
        <v>0</v>
      </c>
      <c r="G5" s="10" t="s">
        <v>72</v>
      </c>
      <c r="H5" s="11"/>
      <c r="I5" s="12" t="s">
        <v>69</v>
      </c>
      <c r="J5" s="13" t="s">
        <v>16</v>
      </c>
      <c r="K5" s="12" t="s">
        <v>69</v>
      </c>
      <c r="L5" s="13" t="s">
        <v>17</v>
      </c>
      <c r="M5" s="13" t="s">
        <v>19</v>
      </c>
      <c r="N5" s="38">
        <v>0</v>
      </c>
      <c r="O5" s="49" t="s">
        <v>37</v>
      </c>
      <c r="P5" s="4" t="s">
        <v>55</v>
      </c>
      <c r="Q5" s="14" t="s">
        <v>34</v>
      </c>
      <c r="R5" s="14" t="s">
        <v>71</v>
      </c>
      <c r="S5" s="33" t="s">
        <v>63</v>
      </c>
      <c r="T5" s="23" t="s">
        <v>77</v>
      </c>
      <c r="U5" s="2"/>
      <c r="V5" s="2"/>
      <c r="W5" s="2"/>
      <c r="X5" s="2"/>
      <c r="Y5" s="2"/>
      <c r="Z5" s="2"/>
      <c r="AA5" s="2"/>
    </row>
    <row r="6" spans="1:27" s="1" customFormat="1" x14ac:dyDescent="0.25">
      <c r="A6" s="8" t="s">
        <v>69</v>
      </c>
      <c r="B6" s="9" t="s">
        <v>16</v>
      </c>
      <c r="C6" s="8" t="s">
        <v>69</v>
      </c>
      <c r="D6" s="9" t="s">
        <v>17</v>
      </c>
      <c r="E6" s="9" t="s">
        <v>31</v>
      </c>
      <c r="F6" s="36">
        <v>0</v>
      </c>
      <c r="G6" s="10" t="s">
        <v>73</v>
      </c>
      <c r="H6" s="11"/>
      <c r="I6" s="12" t="s">
        <v>69</v>
      </c>
      <c r="J6" s="13" t="s">
        <v>16</v>
      </c>
      <c r="K6" s="12" t="s">
        <v>69</v>
      </c>
      <c r="L6" s="13" t="s">
        <v>17</v>
      </c>
      <c r="M6" s="13" t="s">
        <v>20</v>
      </c>
      <c r="N6" s="38">
        <v>0</v>
      </c>
      <c r="O6" s="49" t="s">
        <v>38</v>
      </c>
      <c r="P6" s="4" t="s">
        <v>56</v>
      </c>
      <c r="Q6" s="14" t="s">
        <v>76</v>
      </c>
      <c r="R6" s="14" t="s">
        <v>70</v>
      </c>
      <c r="S6" s="33" t="s">
        <v>64</v>
      </c>
      <c r="T6" s="23" t="s">
        <v>77</v>
      </c>
      <c r="U6" s="2"/>
      <c r="V6" s="2"/>
      <c r="W6" s="2"/>
      <c r="X6" s="2"/>
      <c r="Y6" s="2"/>
      <c r="Z6" s="2"/>
      <c r="AA6" s="2"/>
    </row>
    <row r="7" spans="1:27" x14ac:dyDescent="0.25">
      <c r="A7" s="8" t="s">
        <v>69</v>
      </c>
      <c r="B7" s="9" t="s">
        <v>16</v>
      </c>
      <c r="C7" s="8" t="s">
        <v>69</v>
      </c>
      <c r="D7" s="9" t="s">
        <v>17</v>
      </c>
      <c r="E7" s="9" t="s">
        <v>32</v>
      </c>
      <c r="F7" s="36">
        <v>0</v>
      </c>
      <c r="G7" s="10" t="s">
        <v>39</v>
      </c>
      <c r="H7" s="15"/>
      <c r="I7" s="12" t="s">
        <v>69</v>
      </c>
      <c r="J7" s="13" t="s">
        <v>16</v>
      </c>
      <c r="K7" s="12" t="s">
        <v>69</v>
      </c>
      <c r="L7" s="13" t="s">
        <v>17</v>
      </c>
      <c r="M7" s="13" t="s">
        <v>21</v>
      </c>
      <c r="N7" s="38">
        <v>0</v>
      </c>
      <c r="O7" s="49" t="s">
        <v>39</v>
      </c>
      <c r="P7" s="4" t="s">
        <v>32</v>
      </c>
      <c r="Q7" s="14" t="s">
        <v>35</v>
      </c>
      <c r="R7" s="14" t="s">
        <v>70</v>
      </c>
      <c r="S7" s="33" t="s">
        <v>65</v>
      </c>
      <c r="T7" s="23" t="s">
        <v>52</v>
      </c>
    </row>
    <row r="8" spans="1:27" x14ac:dyDescent="0.25">
      <c r="A8" s="8" t="s">
        <v>69</v>
      </c>
      <c r="B8" s="9" t="s">
        <v>16</v>
      </c>
      <c r="C8" s="9" t="s">
        <v>69</v>
      </c>
      <c r="D8" s="9" t="s">
        <v>17</v>
      </c>
      <c r="E8" s="9"/>
      <c r="F8" s="36"/>
      <c r="G8" s="10"/>
      <c r="H8" s="15"/>
      <c r="I8" s="12" t="s">
        <v>69</v>
      </c>
      <c r="J8" s="13" t="s">
        <v>16</v>
      </c>
      <c r="K8" s="12" t="s">
        <v>69</v>
      </c>
      <c r="L8" s="13" t="s">
        <v>17</v>
      </c>
      <c r="M8" s="40" t="s">
        <v>22</v>
      </c>
      <c r="N8" s="38">
        <v>0</v>
      </c>
      <c r="O8" s="49" t="s">
        <v>40</v>
      </c>
      <c r="P8" s="4" t="s">
        <v>57</v>
      </c>
      <c r="Q8" s="14"/>
      <c r="R8" s="14" t="s">
        <v>70</v>
      </c>
      <c r="S8" s="16"/>
      <c r="T8" s="24" t="s">
        <v>53</v>
      </c>
    </row>
    <row r="9" spans="1:27" x14ac:dyDescent="0.25">
      <c r="A9" s="8" t="s">
        <v>69</v>
      </c>
      <c r="B9" s="9" t="s">
        <v>16</v>
      </c>
      <c r="C9" s="9" t="s">
        <v>69</v>
      </c>
      <c r="D9" s="9" t="s">
        <v>17</v>
      </c>
      <c r="E9" s="9"/>
      <c r="F9" s="36"/>
      <c r="G9" s="10"/>
      <c r="H9" s="15"/>
      <c r="I9" s="12" t="s">
        <v>69</v>
      </c>
      <c r="J9" s="13" t="s">
        <v>16</v>
      </c>
      <c r="K9" s="12" t="s">
        <v>69</v>
      </c>
      <c r="L9" s="13" t="s">
        <v>17</v>
      </c>
      <c r="M9" s="40" t="s">
        <v>23</v>
      </c>
      <c r="N9" s="38">
        <v>0</v>
      </c>
      <c r="O9" s="49" t="s">
        <v>41</v>
      </c>
      <c r="P9" s="4" t="s">
        <v>47</v>
      </c>
      <c r="Q9" s="14"/>
      <c r="R9" s="14" t="s">
        <v>70</v>
      </c>
      <c r="S9" s="16" t="s">
        <v>66</v>
      </c>
      <c r="T9" s="24" t="s">
        <v>53</v>
      </c>
    </row>
    <row r="10" spans="1:27" x14ac:dyDescent="0.25">
      <c r="A10" s="8" t="s">
        <v>69</v>
      </c>
      <c r="B10" s="9" t="s">
        <v>16</v>
      </c>
      <c r="C10" s="9" t="s">
        <v>69</v>
      </c>
      <c r="D10" s="9" t="s">
        <v>17</v>
      </c>
      <c r="E10" s="9"/>
      <c r="F10" s="36"/>
      <c r="G10" s="10"/>
      <c r="H10" s="15"/>
      <c r="I10" s="12" t="s">
        <v>69</v>
      </c>
      <c r="J10" s="13" t="s">
        <v>16</v>
      </c>
      <c r="K10" s="12" t="s">
        <v>69</v>
      </c>
      <c r="L10" s="13" t="s">
        <v>17</v>
      </c>
      <c r="M10" s="40" t="s">
        <v>24</v>
      </c>
      <c r="N10" s="38">
        <v>0</v>
      </c>
      <c r="O10" s="49" t="s">
        <v>42</v>
      </c>
      <c r="P10" s="4" t="s">
        <v>75</v>
      </c>
      <c r="Q10" s="34" t="s">
        <v>48</v>
      </c>
      <c r="R10" s="14" t="s">
        <v>70</v>
      </c>
      <c r="S10" s="16"/>
      <c r="T10" s="24" t="s">
        <v>53</v>
      </c>
    </row>
    <row r="11" spans="1:27" x14ac:dyDescent="0.25">
      <c r="A11" s="8" t="s">
        <v>69</v>
      </c>
      <c r="B11" s="9" t="s">
        <v>16</v>
      </c>
      <c r="C11" s="9" t="s">
        <v>69</v>
      </c>
      <c r="D11" s="9" t="s">
        <v>17</v>
      </c>
      <c r="E11" s="9"/>
      <c r="F11" s="36"/>
      <c r="G11" s="10"/>
      <c r="H11" s="15"/>
      <c r="I11" s="12" t="s">
        <v>69</v>
      </c>
      <c r="J11" s="13" t="s">
        <v>16</v>
      </c>
      <c r="K11" s="12" t="s">
        <v>69</v>
      </c>
      <c r="L11" s="13" t="s">
        <v>17</v>
      </c>
      <c r="M11" s="40" t="s">
        <v>25</v>
      </c>
      <c r="N11" s="38">
        <v>0</v>
      </c>
      <c r="O11" s="49" t="s">
        <v>43</v>
      </c>
      <c r="P11" s="4" t="s">
        <v>58</v>
      </c>
      <c r="Q11" s="34" t="s">
        <v>49</v>
      </c>
      <c r="R11" s="14" t="s">
        <v>70</v>
      </c>
      <c r="S11" s="16"/>
      <c r="T11" s="24" t="s">
        <v>53</v>
      </c>
    </row>
    <row r="12" spans="1:27" x14ac:dyDescent="0.25">
      <c r="A12" s="8" t="s">
        <v>69</v>
      </c>
      <c r="B12" s="9" t="s">
        <v>16</v>
      </c>
      <c r="C12" s="9" t="s">
        <v>69</v>
      </c>
      <c r="D12" s="9" t="s">
        <v>17</v>
      </c>
      <c r="E12" s="9"/>
      <c r="F12" s="36"/>
      <c r="G12" s="10"/>
      <c r="H12" s="15"/>
      <c r="I12" s="12" t="s">
        <v>69</v>
      </c>
      <c r="J12" s="13" t="s">
        <v>16</v>
      </c>
      <c r="K12" s="12" t="s">
        <v>69</v>
      </c>
      <c r="L12" s="13" t="s">
        <v>17</v>
      </c>
      <c r="M12" s="40" t="s">
        <v>26</v>
      </c>
      <c r="N12" s="38">
        <v>0</v>
      </c>
      <c r="O12" s="50" t="s">
        <v>44</v>
      </c>
      <c r="P12" s="4" t="s">
        <v>59</v>
      </c>
      <c r="Q12" s="34" t="s">
        <v>74</v>
      </c>
      <c r="R12" s="14" t="s">
        <v>70</v>
      </c>
      <c r="S12" s="32" t="s">
        <v>50</v>
      </c>
      <c r="T12" s="24" t="s">
        <v>53</v>
      </c>
    </row>
    <row r="13" spans="1:27" x14ac:dyDescent="0.25">
      <c r="A13" s="8" t="s">
        <v>69</v>
      </c>
      <c r="B13" s="9" t="s">
        <v>16</v>
      </c>
      <c r="C13" s="9" t="s">
        <v>69</v>
      </c>
      <c r="D13" s="9" t="s">
        <v>17</v>
      </c>
      <c r="E13" s="9"/>
      <c r="F13" s="36"/>
      <c r="G13" s="10"/>
      <c r="H13" s="15"/>
      <c r="I13" s="12" t="s">
        <v>69</v>
      </c>
      <c r="J13" s="13" t="s">
        <v>16</v>
      </c>
      <c r="K13" s="12" t="s">
        <v>69</v>
      </c>
      <c r="L13" s="13" t="s">
        <v>17</v>
      </c>
      <c r="M13" s="40" t="s">
        <v>27</v>
      </c>
      <c r="N13" s="38">
        <v>0</v>
      </c>
      <c r="O13" s="50" t="s">
        <v>45</v>
      </c>
      <c r="P13" s="4" t="s">
        <v>60</v>
      </c>
      <c r="Q13" s="34" t="s">
        <v>51</v>
      </c>
      <c r="R13" s="14" t="s">
        <v>71</v>
      </c>
      <c r="S13" s="16"/>
      <c r="T13" s="24" t="s">
        <v>53</v>
      </c>
    </row>
    <row r="14" spans="1:27" x14ac:dyDescent="0.25">
      <c r="A14" s="8" t="s">
        <v>69</v>
      </c>
      <c r="B14" s="9" t="s">
        <v>16</v>
      </c>
      <c r="C14" s="9" t="s">
        <v>69</v>
      </c>
      <c r="D14" s="9" t="s">
        <v>17</v>
      </c>
      <c r="E14" s="9"/>
      <c r="F14" s="36"/>
      <c r="G14" s="10"/>
      <c r="H14" s="15"/>
      <c r="I14" s="12" t="s">
        <v>69</v>
      </c>
      <c r="J14" s="13" t="s">
        <v>16</v>
      </c>
      <c r="K14" s="12" t="s">
        <v>69</v>
      </c>
      <c r="L14" s="13" t="s">
        <v>17</v>
      </c>
      <c r="M14" s="40" t="s">
        <v>28</v>
      </c>
      <c r="N14" s="38">
        <v>0</v>
      </c>
      <c r="O14" s="49" t="s">
        <v>46</v>
      </c>
      <c r="P14" s="4" t="s">
        <v>61</v>
      </c>
      <c r="Q14" s="34" t="s">
        <v>68</v>
      </c>
      <c r="R14" s="14" t="s">
        <v>71</v>
      </c>
      <c r="S14" s="16" t="s">
        <v>67</v>
      </c>
      <c r="T14" s="24" t="s">
        <v>53</v>
      </c>
    </row>
    <row r="15" spans="1:27" x14ac:dyDescent="0.25">
      <c r="A15" s="8"/>
      <c r="B15" s="9"/>
      <c r="C15" s="9"/>
      <c r="D15" s="9"/>
      <c r="E15" s="9"/>
      <c r="F15" s="36"/>
      <c r="G15" s="10"/>
      <c r="H15" s="15"/>
      <c r="I15" s="12"/>
      <c r="J15" s="13"/>
      <c r="K15" s="13"/>
      <c r="L15" s="13"/>
      <c r="M15" s="13"/>
      <c r="N15" s="38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36"/>
      <c r="G16" s="10"/>
      <c r="H16" s="15"/>
      <c r="I16" s="12"/>
      <c r="J16" s="13"/>
      <c r="K16" s="13"/>
      <c r="L16" s="13"/>
      <c r="M16" s="13"/>
      <c r="N16" s="38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36"/>
      <c r="G17" s="10"/>
      <c r="H17" s="15"/>
      <c r="I17" s="12"/>
      <c r="J17" s="13"/>
      <c r="K17" s="13"/>
      <c r="L17" s="13"/>
      <c r="M17" s="13"/>
      <c r="N17" s="38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36"/>
      <c r="G18" s="10"/>
      <c r="H18" s="15"/>
      <c r="I18" s="12"/>
      <c r="J18" s="13"/>
      <c r="K18" s="13"/>
      <c r="L18" s="13"/>
      <c r="M18" s="13"/>
      <c r="N18" s="38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36"/>
      <c r="G19" s="10"/>
      <c r="H19" s="15"/>
      <c r="I19" s="12"/>
      <c r="J19" s="13"/>
      <c r="K19" s="13"/>
      <c r="L19" s="13"/>
      <c r="M19" s="13"/>
      <c r="N19" s="38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36"/>
      <c r="G20" s="10"/>
      <c r="H20" s="15"/>
      <c r="I20" s="12"/>
      <c r="J20" s="13"/>
      <c r="K20" s="13"/>
      <c r="L20" s="13"/>
      <c r="M20" s="13"/>
      <c r="N20" s="38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36"/>
      <c r="G21" s="10"/>
      <c r="H21" s="15"/>
      <c r="I21" s="12"/>
      <c r="J21" s="13"/>
      <c r="K21" s="13"/>
      <c r="L21" s="13"/>
      <c r="M21" s="13"/>
      <c r="N21" s="38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36"/>
      <c r="G22" s="10"/>
      <c r="H22" s="15"/>
      <c r="I22" s="12"/>
      <c r="J22" s="13"/>
      <c r="K22" s="13"/>
      <c r="L22" s="13"/>
      <c r="M22" s="13"/>
      <c r="N22" s="38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36"/>
      <c r="G23" s="10"/>
      <c r="H23" s="15"/>
      <c r="I23" s="12"/>
      <c r="J23" s="13"/>
      <c r="K23" s="13"/>
      <c r="L23" s="13"/>
      <c r="M23" s="13"/>
      <c r="N23" s="38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36"/>
      <c r="G24" s="10"/>
      <c r="H24" s="15"/>
      <c r="I24" s="12"/>
      <c r="J24" s="13"/>
      <c r="K24" s="13"/>
      <c r="L24" s="13"/>
      <c r="M24" s="13"/>
      <c r="N24" s="38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36"/>
      <c r="G25" s="10"/>
      <c r="H25" s="15"/>
      <c r="I25" s="12"/>
      <c r="J25" s="13"/>
      <c r="K25" s="13"/>
      <c r="L25" s="13"/>
      <c r="M25" s="13"/>
      <c r="N25" s="38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36"/>
      <c r="G26" s="10"/>
      <c r="H26" s="15"/>
      <c r="I26" s="12"/>
      <c r="J26" s="13"/>
      <c r="K26" s="13"/>
      <c r="L26" s="13"/>
      <c r="M26" s="13"/>
      <c r="N26" s="38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36"/>
      <c r="G27" s="10"/>
      <c r="H27" s="15"/>
      <c r="I27" s="12"/>
      <c r="J27" s="13"/>
      <c r="K27" s="13"/>
      <c r="L27" s="13"/>
      <c r="M27" s="13"/>
      <c r="N27" s="38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36"/>
      <c r="G28" s="10"/>
      <c r="H28" s="15"/>
      <c r="I28" s="12"/>
      <c r="J28" s="13"/>
      <c r="K28" s="13"/>
      <c r="L28" s="13"/>
      <c r="M28" s="13"/>
      <c r="N28" s="38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36"/>
      <c r="G29" s="10"/>
      <c r="H29" s="15"/>
      <c r="I29" s="12"/>
      <c r="J29" s="13"/>
      <c r="K29" s="13"/>
      <c r="L29" s="13"/>
      <c r="M29" s="13"/>
      <c r="N29" s="38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36"/>
      <c r="G30" s="10"/>
      <c r="H30" s="15"/>
      <c r="I30" s="12"/>
      <c r="J30" s="13"/>
      <c r="K30" s="13"/>
      <c r="L30" s="13"/>
      <c r="M30" s="13"/>
      <c r="N30" s="38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36"/>
      <c r="G31" s="10"/>
      <c r="H31" s="15"/>
      <c r="I31" s="12"/>
      <c r="J31" s="13"/>
      <c r="K31" s="13"/>
      <c r="L31" s="13"/>
      <c r="M31" s="13"/>
      <c r="N31" s="38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36"/>
      <c r="G32" s="10"/>
      <c r="H32" s="15"/>
      <c r="I32" s="12"/>
      <c r="J32" s="13"/>
      <c r="K32" s="13"/>
      <c r="L32" s="13"/>
      <c r="M32" s="13"/>
      <c r="N32" s="38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36"/>
      <c r="G33" s="10"/>
      <c r="H33" s="15"/>
      <c r="I33" s="12"/>
      <c r="J33" s="13"/>
      <c r="K33" s="13"/>
      <c r="L33" s="13"/>
      <c r="M33" s="13"/>
      <c r="N33" s="38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36"/>
      <c r="G34" s="10"/>
      <c r="H34" s="15"/>
      <c r="I34" s="12"/>
      <c r="J34" s="13"/>
      <c r="K34" s="13"/>
      <c r="L34" s="13"/>
      <c r="M34" s="13"/>
      <c r="N34" s="38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36"/>
      <c r="G35" s="10"/>
      <c r="H35" s="15"/>
      <c r="I35" s="12"/>
      <c r="J35" s="13"/>
      <c r="K35" s="13"/>
      <c r="L35" s="13"/>
      <c r="M35" s="13"/>
      <c r="N35" s="38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36"/>
      <c r="G36" s="10"/>
      <c r="H36" s="15"/>
      <c r="I36" s="12"/>
      <c r="J36" s="13"/>
      <c r="K36" s="13"/>
      <c r="L36" s="13"/>
      <c r="M36" s="13"/>
      <c r="N36" s="38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36"/>
      <c r="G37" s="10"/>
      <c r="H37" s="15"/>
      <c r="I37" s="12"/>
      <c r="J37" s="13"/>
      <c r="K37" s="13"/>
      <c r="L37" s="13"/>
      <c r="M37" s="13"/>
      <c r="N37" s="38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36"/>
      <c r="G38" s="10"/>
      <c r="H38" s="15"/>
      <c r="I38" s="12"/>
      <c r="J38" s="13"/>
      <c r="K38" s="13"/>
      <c r="L38" s="13"/>
      <c r="M38" s="13"/>
      <c r="N38" s="38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36"/>
      <c r="G39" s="10"/>
      <c r="H39" s="15"/>
      <c r="I39" s="12"/>
      <c r="J39" s="13"/>
      <c r="K39" s="13"/>
      <c r="L39" s="13"/>
      <c r="M39" s="13"/>
      <c r="N39" s="38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36"/>
      <c r="G40" s="10"/>
      <c r="H40" s="15"/>
      <c r="I40" s="12"/>
      <c r="J40" s="13"/>
      <c r="K40" s="13"/>
      <c r="L40" s="13"/>
      <c r="M40" s="13"/>
      <c r="N40" s="38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36"/>
      <c r="G41" s="10"/>
      <c r="H41" s="15"/>
      <c r="I41" s="12"/>
      <c r="J41" s="13"/>
      <c r="K41" s="13"/>
      <c r="L41" s="13"/>
      <c r="M41" s="13"/>
      <c r="N41" s="38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36"/>
      <c r="G42" s="10"/>
      <c r="H42" s="15"/>
      <c r="I42" s="12"/>
      <c r="J42" s="13"/>
      <c r="K42" s="13"/>
      <c r="L42" s="13"/>
      <c r="M42" s="13"/>
      <c r="N42" s="38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36"/>
      <c r="G43" s="10"/>
      <c r="H43" s="15"/>
      <c r="I43" s="12"/>
      <c r="J43" s="13"/>
      <c r="K43" s="13"/>
      <c r="L43" s="13"/>
      <c r="M43" s="13"/>
      <c r="N43" s="38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36"/>
      <c r="G44" s="10"/>
      <c r="H44" s="15"/>
      <c r="I44" s="12"/>
      <c r="J44" s="13"/>
      <c r="K44" s="13"/>
      <c r="L44" s="13"/>
      <c r="M44" s="13"/>
      <c r="N44" s="38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36"/>
      <c r="G45" s="10"/>
      <c r="H45" s="15"/>
      <c r="I45" s="12"/>
      <c r="J45" s="13"/>
      <c r="K45" s="13"/>
      <c r="L45" s="13"/>
      <c r="M45" s="13"/>
      <c r="N45" s="38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36"/>
      <c r="G46" s="10"/>
      <c r="H46" s="15"/>
      <c r="I46" s="12"/>
      <c r="J46" s="13"/>
      <c r="K46" s="13"/>
      <c r="L46" s="13"/>
      <c r="M46" s="13"/>
      <c r="N46" s="38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36"/>
      <c r="G47" s="10"/>
      <c r="H47" s="15"/>
      <c r="I47" s="12"/>
      <c r="J47" s="13"/>
      <c r="K47" s="13"/>
      <c r="L47" s="13"/>
      <c r="M47" s="13"/>
      <c r="N47" s="38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36"/>
      <c r="G48" s="10"/>
      <c r="H48" s="15"/>
      <c r="I48" s="12"/>
      <c r="J48" s="13"/>
      <c r="K48" s="13"/>
      <c r="L48" s="13"/>
      <c r="M48" s="13"/>
      <c r="N48" s="38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36"/>
      <c r="G49" s="10"/>
      <c r="H49" s="15"/>
      <c r="I49" s="12"/>
      <c r="J49" s="13"/>
      <c r="K49" s="13"/>
      <c r="L49" s="13"/>
      <c r="M49" s="13"/>
      <c r="N49" s="38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36"/>
      <c r="G50" s="10"/>
      <c r="H50" s="15"/>
      <c r="I50" s="12"/>
      <c r="J50" s="13"/>
      <c r="K50" s="13"/>
      <c r="L50" s="13"/>
      <c r="M50" s="13"/>
      <c r="N50" s="38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36"/>
      <c r="G51" s="10"/>
      <c r="H51" s="15"/>
      <c r="I51" s="12"/>
      <c r="J51" s="13"/>
      <c r="K51" s="13"/>
      <c r="L51" s="13"/>
      <c r="M51" s="13"/>
      <c r="N51" s="38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36"/>
      <c r="G52" s="10"/>
      <c r="H52" s="15"/>
      <c r="I52" s="12"/>
      <c r="J52" s="13"/>
      <c r="K52" s="13"/>
      <c r="L52" s="13"/>
      <c r="M52" s="13"/>
      <c r="N52" s="38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36"/>
      <c r="G53" s="10"/>
      <c r="H53" s="15"/>
      <c r="I53" s="12"/>
      <c r="J53" s="13"/>
      <c r="K53" s="13"/>
      <c r="L53" s="13"/>
      <c r="M53" s="13"/>
      <c r="N53" s="38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36"/>
      <c r="G54" s="10"/>
      <c r="H54" s="15"/>
      <c r="I54" s="12"/>
      <c r="J54" s="13"/>
      <c r="K54" s="13"/>
      <c r="L54" s="13"/>
      <c r="M54" s="13"/>
      <c r="N54" s="38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36"/>
      <c r="G55" s="10"/>
      <c r="H55" s="15"/>
      <c r="I55" s="12"/>
      <c r="J55" s="13"/>
      <c r="K55" s="13"/>
      <c r="L55" s="13"/>
      <c r="M55" s="13"/>
      <c r="N55" s="38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36"/>
      <c r="G56" s="10"/>
      <c r="H56" s="15"/>
      <c r="I56" s="12"/>
      <c r="J56" s="13"/>
      <c r="K56" s="13"/>
      <c r="L56" s="13"/>
      <c r="M56" s="13"/>
      <c r="N56" s="38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36"/>
      <c r="G57" s="10"/>
      <c r="H57" s="15"/>
      <c r="I57" s="12"/>
      <c r="J57" s="13"/>
      <c r="K57" s="13"/>
      <c r="L57" s="13"/>
      <c r="M57" s="13"/>
      <c r="N57" s="38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36"/>
      <c r="G58" s="10"/>
      <c r="H58" s="15"/>
      <c r="I58" s="12"/>
      <c r="J58" s="13"/>
      <c r="K58" s="13"/>
      <c r="L58" s="13"/>
      <c r="M58" s="13"/>
      <c r="N58" s="38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36"/>
      <c r="G59" s="10"/>
      <c r="H59" s="15"/>
      <c r="I59" s="12"/>
      <c r="J59" s="13"/>
      <c r="K59" s="13"/>
      <c r="L59" s="13"/>
      <c r="M59" s="13"/>
      <c r="N59" s="38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36"/>
      <c r="G60" s="10"/>
      <c r="H60" s="15"/>
      <c r="I60" s="12"/>
      <c r="J60" s="13"/>
      <c r="K60" s="13"/>
      <c r="L60" s="13"/>
      <c r="M60" s="13"/>
      <c r="N60" s="38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36"/>
      <c r="G61" s="10"/>
      <c r="H61" s="15"/>
      <c r="I61" s="12"/>
      <c r="J61" s="13"/>
      <c r="K61" s="13"/>
      <c r="L61" s="13"/>
      <c r="M61" s="13"/>
      <c r="N61" s="38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36"/>
      <c r="G62" s="10"/>
      <c r="H62" s="15"/>
      <c r="I62" s="12"/>
      <c r="J62" s="13"/>
      <c r="K62" s="13"/>
      <c r="L62" s="13"/>
      <c r="M62" s="13"/>
      <c r="N62" s="38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36"/>
      <c r="G63" s="10"/>
      <c r="H63" s="15"/>
      <c r="I63" s="12"/>
      <c r="J63" s="13"/>
      <c r="K63" s="13"/>
      <c r="L63" s="13"/>
      <c r="M63" s="13"/>
      <c r="N63" s="38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36"/>
      <c r="G64" s="10"/>
      <c r="H64" s="15"/>
      <c r="I64" s="12"/>
      <c r="J64" s="13"/>
      <c r="K64" s="13"/>
      <c r="L64" s="13"/>
      <c r="M64" s="13"/>
      <c r="N64" s="38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36"/>
      <c r="G65" s="10"/>
      <c r="H65" s="15"/>
      <c r="I65" s="12"/>
      <c r="J65" s="13"/>
      <c r="K65" s="13"/>
      <c r="L65" s="13"/>
      <c r="M65" s="13"/>
      <c r="N65" s="38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36"/>
      <c r="G66" s="10"/>
      <c r="H66" s="15"/>
      <c r="I66" s="12"/>
      <c r="J66" s="13"/>
      <c r="K66" s="13"/>
      <c r="L66" s="13"/>
      <c r="M66" s="13"/>
      <c r="N66" s="38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36"/>
      <c r="G67" s="10"/>
      <c r="H67" s="15"/>
      <c r="I67" s="12"/>
      <c r="J67" s="13"/>
      <c r="K67" s="13"/>
      <c r="L67" s="13"/>
      <c r="M67" s="13"/>
      <c r="N67" s="38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36"/>
      <c r="G68" s="10"/>
      <c r="H68" s="15"/>
      <c r="I68" s="12"/>
      <c r="J68" s="13"/>
      <c r="K68" s="13"/>
      <c r="L68" s="13"/>
      <c r="M68" s="13"/>
      <c r="N68" s="38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36"/>
      <c r="G69" s="10"/>
      <c r="H69" s="15"/>
      <c r="I69" s="12"/>
      <c r="J69" s="13"/>
      <c r="K69" s="13"/>
      <c r="L69" s="13"/>
      <c r="M69" s="13"/>
      <c r="N69" s="38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36"/>
      <c r="G70" s="10"/>
      <c r="H70" s="15"/>
      <c r="I70" s="12"/>
      <c r="J70" s="13"/>
      <c r="K70" s="13"/>
      <c r="L70" s="13"/>
      <c r="M70" s="13"/>
      <c r="N70" s="38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36"/>
      <c r="G71" s="10"/>
      <c r="H71" s="15"/>
      <c r="I71" s="12"/>
      <c r="J71" s="13"/>
      <c r="K71" s="13"/>
      <c r="L71" s="13"/>
      <c r="M71" s="13"/>
      <c r="N71" s="38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36"/>
      <c r="G72" s="10"/>
      <c r="H72" s="15"/>
      <c r="I72" s="12"/>
      <c r="J72" s="13"/>
      <c r="K72" s="13"/>
      <c r="L72" s="13"/>
      <c r="M72" s="13"/>
      <c r="N72" s="38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36"/>
      <c r="G73" s="10"/>
      <c r="H73" s="15"/>
      <c r="I73" s="12"/>
      <c r="J73" s="13"/>
      <c r="K73" s="13"/>
      <c r="L73" s="13"/>
      <c r="M73" s="13"/>
      <c r="N73" s="38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36"/>
      <c r="G74" s="10"/>
      <c r="H74" s="15"/>
      <c r="I74" s="12"/>
      <c r="J74" s="13"/>
      <c r="K74" s="13"/>
      <c r="L74" s="13"/>
      <c r="M74" s="13"/>
      <c r="N74" s="38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36"/>
      <c r="G75" s="10"/>
      <c r="H75" s="15"/>
      <c r="I75" s="12"/>
      <c r="J75" s="13"/>
      <c r="K75" s="13"/>
      <c r="L75" s="13"/>
      <c r="M75" s="13"/>
      <c r="N75" s="38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36"/>
      <c r="G76" s="10"/>
      <c r="H76" s="15"/>
      <c r="I76" s="12"/>
      <c r="J76" s="13"/>
      <c r="K76" s="13"/>
      <c r="L76" s="13"/>
      <c r="M76" s="13"/>
      <c r="N76" s="38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36"/>
      <c r="G77" s="10"/>
      <c r="H77" s="15"/>
      <c r="I77" s="12"/>
      <c r="J77" s="13"/>
      <c r="K77" s="13"/>
      <c r="L77" s="13"/>
      <c r="M77" s="13"/>
      <c r="N77" s="38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36"/>
      <c r="G78" s="10"/>
      <c r="H78" s="15"/>
      <c r="I78" s="12"/>
      <c r="J78" s="13"/>
      <c r="K78" s="13"/>
      <c r="L78" s="13"/>
      <c r="M78" s="13"/>
      <c r="N78" s="38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36"/>
      <c r="G79" s="10"/>
      <c r="H79" s="15"/>
      <c r="I79" s="12"/>
      <c r="J79" s="13"/>
      <c r="K79" s="13"/>
      <c r="L79" s="13"/>
      <c r="M79" s="13"/>
      <c r="N79" s="38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36"/>
      <c r="G80" s="10"/>
      <c r="H80" s="15"/>
      <c r="I80" s="12"/>
      <c r="J80" s="13"/>
      <c r="K80" s="13"/>
      <c r="L80" s="13"/>
      <c r="M80" s="13"/>
      <c r="N80" s="38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36"/>
      <c r="G81" s="10"/>
      <c r="H81" s="15"/>
      <c r="I81" s="12"/>
      <c r="J81" s="13"/>
      <c r="K81" s="13"/>
      <c r="L81" s="13"/>
      <c r="M81" s="13"/>
      <c r="N81" s="38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36"/>
      <c r="G82" s="10"/>
      <c r="H82" s="15"/>
      <c r="I82" s="12"/>
      <c r="J82" s="13"/>
      <c r="K82" s="13"/>
      <c r="L82" s="13"/>
      <c r="M82" s="13"/>
      <c r="N82" s="38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36"/>
      <c r="G83" s="10"/>
      <c r="H83" s="15"/>
      <c r="I83" s="12"/>
      <c r="J83" s="13"/>
      <c r="K83" s="13"/>
      <c r="L83" s="13"/>
      <c r="M83" s="13"/>
      <c r="N83" s="38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36"/>
      <c r="G84" s="10"/>
      <c r="H84" s="15"/>
      <c r="I84" s="12"/>
      <c r="J84" s="13"/>
      <c r="K84" s="13"/>
      <c r="L84" s="13"/>
      <c r="M84" s="13"/>
      <c r="N84" s="38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36"/>
      <c r="G85" s="10"/>
      <c r="H85" s="15"/>
      <c r="I85" s="12"/>
      <c r="J85" s="13"/>
      <c r="K85" s="13"/>
      <c r="L85" s="13"/>
      <c r="M85" s="13"/>
      <c r="N85" s="38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36"/>
      <c r="G86" s="10"/>
      <c r="H86" s="15"/>
      <c r="I86" s="12"/>
      <c r="J86" s="13"/>
      <c r="K86" s="13"/>
      <c r="L86" s="13"/>
      <c r="M86" s="13"/>
      <c r="N86" s="38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36"/>
      <c r="G87" s="10"/>
      <c r="H87" s="15"/>
      <c r="I87" s="12"/>
      <c r="J87" s="13"/>
      <c r="K87" s="13"/>
      <c r="L87" s="13"/>
      <c r="M87" s="13"/>
      <c r="N87" s="38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36"/>
      <c r="G88" s="10"/>
      <c r="H88" s="15"/>
      <c r="I88" s="12"/>
      <c r="J88" s="13"/>
      <c r="K88" s="13"/>
      <c r="L88" s="13"/>
      <c r="M88" s="13"/>
      <c r="N88" s="38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36"/>
      <c r="G89" s="10"/>
      <c r="H89" s="15"/>
      <c r="I89" s="12"/>
      <c r="J89" s="13"/>
      <c r="K89" s="13"/>
      <c r="L89" s="13"/>
      <c r="M89" s="13"/>
      <c r="N89" s="38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36"/>
      <c r="G90" s="10"/>
      <c r="H90" s="15"/>
      <c r="I90" s="12"/>
      <c r="J90" s="13"/>
      <c r="K90" s="13"/>
      <c r="L90" s="13"/>
      <c r="M90" s="13"/>
      <c r="N90" s="38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36"/>
      <c r="G91" s="10"/>
      <c r="H91" s="15"/>
      <c r="I91" s="12"/>
      <c r="J91" s="13"/>
      <c r="K91" s="13"/>
      <c r="L91" s="13"/>
      <c r="M91" s="13"/>
      <c r="N91" s="38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36"/>
      <c r="G92" s="10"/>
      <c r="H92" s="15"/>
      <c r="I92" s="12"/>
      <c r="J92" s="13"/>
      <c r="K92" s="13"/>
      <c r="L92" s="13"/>
      <c r="M92" s="13"/>
      <c r="N92" s="38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36"/>
      <c r="G93" s="10"/>
      <c r="H93" s="15"/>
      <c r="I93" s="12"/>
      <c r="J93" s="13"/>
      <c r="K93" s="13"/>
      <c r="L93" s="13"/>
      <c r="M93" s="13"/>
      <c r="N93" s="38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U5:JB6 T3:JB4 A3:F3 A22:G31 A33:G34 A36:G93 A21:F21 I21:N21 I37:O93 I22:O30 H3:N3 O11 I15:O15 I17:O20 I16:N16 O14 T5:T7 A4:G20 I4:N4 L11:N14 L5:O10 I5:K14">
    <cfRule type="expression" dxfId="102" priority="312" stopIfTrue="1">
      <formula>A3="Unassigned"</formula>
    </cfRule>
  </conditionalFormatting>
  <conditionalFormatting sqref="U5:JB6 T4:JB4 A3:F3 A22:G31 A33:G34 A36:G93 A21:F21 I21:N21 I37:O93 I22:O30 H3:N3 O11 I15:O15 I17:O20 I16:N16 O14 T5:T7 A4:G20 I4:N4 L11:N14 L5:O10 I5:K14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8:T93">
    <cfRule type="expression" dxfId="90" priority="166" stopIfTrue="1">
      <formula>T8="Unassigned"</formula>
    </cfRule>
  </conditionalFormatting>
  <conditionalFormatting sqref="T8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Q4:R4">
    <cfRule type="expression" dxfId="86" priority="162" stopIfTrue="1">
      <formula>Q4="Unassigned"</formula>
    </cfRule>
  </conditionalFormatting>
  <conditionalFormatting sqref="Q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22:R31 P33:R93 P15:R20 R10:R14 Q5:R9">
    <cfRule type="expression" dxfId="82" priority="158" stopIfTrue="1">
      <formula>P5="Unassigned"</formula>
    </cfRule>
  </conditionalFormatting>
  <conditionalFormatting sqref="P22:R31 P33:R93 P15:R20 R10:R14 Q5:R9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2017-06-20T14:46:00Z</dcterms:modified>
</cp:coreProperties>
</file>